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<sst xmlns="http://schemas.openxmlformats.org/spreadsheetml/2006/main" count="194" uniqueCount="111">
  <si>
    <t>药品生产许可信息通告（2025年第13期，2025年03月26日-2025年04月03日）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</si>
  <si>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</si>
  <si>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</si>
  <si>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</si>
  <si>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</si>
  <si>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</si>
  <si>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</si>
  <si>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</si>
  <si>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</si>
  <si>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</si>
  <si>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</si>
  <si>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</si>
  <si>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</si>
  <si>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</si>
  <si>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第一类中的药品类易制毒化学品购买许可</t>
  </si>
  <si>
    <t>地奥集团成都药业股份有限公司</t>
  </si>
  <si>
    <t>91510100201913965Q</t>
  </si>
  <si>
    <t>李伯刚</t>
  </si>
  <si>
    <t>普通</t>
  </si>
  <si>
    <t>药品类易制毒化学品购用证明</t>
  </si>
  <si>
    <t>川2025024</t>
  </si>
  <si>
    <t>同意该企业购买盐酸伪麻黄碱800kg。</t>
  </si>
  <si>
    <t>四川省药品监督管理局</t>
  </si>
  <si>
    <t xml:space="preserve">  
国药控股四川医药股份有限公司
</t>
  </si>
  <si>
    <t>91510000201802616Y</t>
  </si>
  <si>
    <t>胡媚媚</t>
  </si>
  <si>
    <t>川2025023</t>
  </si>
  <si>
    <t>同意该企业购买马来酸麦角新碱注射液14400支。</t>
  </si>
  <si>
    <t>川2025022</t>
  </si>
  <si>
    <t>同意该企业购买盐酸伪麻黄碱425kg。</t>
  </si>
  <si>
    <t>川2025025</t>
  </si>
  <si>
    <t>同意该企业购买盐酸伪麻黄碱1300kg。</t>
  </si>
  <si>
    <t>成都倍特得诺药业有限公司</t>
  </si>
  <si>
    <t>91510115MA6CA1BY4U</t>
  </si>
  <si>
    <t>张春燕</t>
  </si>
  <si>
    <t>川2025021</t>
  </si>
  <si>
    <t>同意该企业购买盐酸伪麻黄碱550kg。</t>
  </si>
  <si>
    <t>《药品生产许可证》变更（场地变更）</t>
  </si>
  <si>
    <t>成都微芯药业有限公司</t>
  </si>
  <si>
    <t>91510100098314955N</t>
  </si>
  <si>
    <t>XIANPING LU</t>
  </si>
  <si>
    <t>药品生产许可证、药品GMP符合性检查告知书</t>
  </si>
  <si>
    <t>川20180488、川许2025055</t>
  </si>
  <si>
    <t>同意该企业《药品生产许可证》生产范围原料药（西格列他钠）新建车间：五车间，并通过药品GMP符合性检查，生产地址：成都市高新区康强一路298号，生产车间：五车间、一车间，生产线：三号生产线。</t>
  </si>
  <si>
    <t>《药品生产许可证》变更（质量受权人、质量负责人）</t>
  </si>
  <si>
    <t>成都市明德药业有限公司</t>
  </si>
  <si>
    <t>91510181MA69HKUH39</t>
  </si>
  <si>
    <t>成东</t>
  </si>
  <si>
    <t>药品生产许可证</t>
  </si>
  <si>
    <t>川20190503</t>
  </si>
  <si>
    <t>同意该企业《药品生产许可证》质量负责人由张治国变更为何敏，质量受权人由张治国变更为何敏。</t>
  </si>
  <si>
    <t>《药品生产许可证》变更（减少范围）</t>
  </si>
  <si>
    <t>四川科伦药业股份有限公司</t>
  </si>
  <si>
    <t>151010020260067X4</t>
  </si>
  <si>
    <t>刘革新</t>
  </si>
  <si>
    <t>川20160001</t>
  </si>
  <si>
    <t>同意该企业取消委托浙江国镜药业有限公司生产氯化钠注射液（国药准字H51021156、国药准字H51021157、国药准字H51021158）。</t>
  </si>
  <si>
    <t>《药品生产许可证》变更（生产负责人）</t>
  </si>
  <si>
    <t>成都康诺行生物医药科技有限公司</t>
  </si>
  <si>
    <t>91510100MA6C66PK0M</t>
  </si>
  <si>
    <t>徐刚</t>
  </si>
  <si>
    <t>川20190512</t>
  </si>
  <si>
    <t>同意该企业《药品生产许可证》生产负责人由丁勇变更为李宜威。</t>
  </si>
  <si>
    <t>取消仅限注册申报使用</t>
  </si>
  <si>
    <t>四川制药制剂有限公司</t>
  </si>
  <si>
    <t>91510100777457202W</t>
  </si>
  <si>
    <t>沈山</t>
  </si>
  <si>
    <t>川20160284</t>
  </si>
  <si>
    <t>同意该企业接受福安药业集团庆余堂制药有限公司（注册地址：重庆市渝北区黄杨路2号）委托生产注射用头孢他啶（国药准字H20163479），生产地址：四川省成都市高新西区百叶路18号，生产车间：头孢粉针制剂车间（803车间），生产线：头孢菌素类粉针制剂生产线B线，药品GMP符合性检查范围：粉针剂（头孢菌素类），委托有效期至2025年12月10日，以上委托方或受托方相关资质证明失效，则本许可自然失效。</t>
  </si>
  <si>
    <t>药品GMP符合性检查</t>
  </si>
  <si>
    <t>川20160001、川许2025056</t>
  </si>
  <si>
    <t>同意该企业《药品生产许可证》生产地址“成都市邛崃市羊安工业园区羊纵六路3号”的生产范围原料药(琥珀酸曲格列汀、阿帕他胺)（仅限注册申报使用）变更为原料药(琥珀酸曲格列汀、阿帕他胺)，并通过药品GMP符合性检查，生产地址：成都市邛崃市羊安工业园区羊纵六路3号，琥珀酸曲格列汀生产车间/生产线：D车间／D1线；阿帕他胺生产车间/生产线：F车间／F1线及洁净区。</t>
  </si>
  <si>
    <t>《药品生产许可证》核发</t>
  </si>
  <si>
    <t>成都柏腾医药科技有限公司</t>
  </si>
  <si>
    <t>9151010759468420X7</t>
  </si>
  <si>
    <t>李进</t>
  </si>
  <si>
    <t>川20250641</t>
  </si>
  <si>
    <t>同意该企业核发《药品生产许可证》，生产地址和生产范围： 受托方是成都倍特得诺药业有限公司，生产地址是成都市温江区成都海峡两岸科技产业开发园区科林路西段，受托产品为乙酰半胱氨酸口服溶液（仅限注册申报使用）。</t>
  </si>
  <si>
    <t>《药品生产许可证》变更（受托生产）</t>
  </si>
  <si>
    <t>同意该企业接受湖北科伦药业有限公司（注册地址：湖北省仙桃市纺织大道29号）委托生产氯化钠注射液，生产地址：四川省成都市新都区虎桥路266号，生产车间及生产线：塑料容器输液车间（GS线、GT线），生产地址：四川省成都市新都卫星城工业开发区南二路，生产车间及生产线：塑料容器输液车间（W线、B线）、软袋输液车间（D线、Q线、U线、Z线），仅限注册申报使用。。</t>
  </si>
  <si>
    <t>川20160001、川许2025057</t>
  </si>
  <si>
    <t>同意该企业接受辽宁民康制药有限公司（注册地址：辽宁省大连炮台经济开发区光彩街1号）委托生产甲硝唑洗液（国药准字H20046678、国药准字H20046679），生产地址：四川省成都市新都卫星城工业开发区南二路，生产车间：塑料容器输液车间，生产线：T线，药品GMP符合性检查范围：冲洗剂，委托有效期至2025年12月27日，以上委托方或受托方相关资质证明失效，则本许可自然失效。</t>
  </si>
  <si>
    <t>成都赛捷医药科技有限公司</t>
  </si>
  <si>
    <t>91510112MA6AXF0B8X</t>
  </si>
  <si>
    <t>刘康</t>
  </si>
  <si>
    <t>药品GMP符合性检查告知书</t>
  </si>
  <si>
    <t>川许2025058</t>
  </si>
  <si>
    <t>同意该企业委托四川赛卓药业股份有限公司生产硬胶囊剂（头孢菌素类）[头孢地尼胶囊（国药准字H20213063、国药准字H20227073）]通过药品GMP符合性检查，生产地址：绵阳市高新区一康路6号，生产车间：固体制剂车间，生产线：头孢生产线。</t>
  </si>
  <si>
    <t>同意该企业接受河南科伦药业有限公司（注册地址：河南省安阳市汤阴县产业集聚区工纵三街北段）委托生产氯化钠注射液、葡萄糖注射液，接受山东科伦药业有限公司（注册地址：山东省滨州市滨城区小营镇拥政路12号）委托生产氯化钠注射液、葡萄糖注射液，生产地址：四川省成都市新都区虎桥路266号，生产车间及生产线：塑料容器输液车间（GS线、GT线），仅限注册申报使用。</t>
  </si>
  <si>
    <t>《药品生产许可证》变更（新改扩）</t>
  </si>
  <si>
    <t>四川科瑞德制药股份有限公司</t>
  </si>
  <si>
    <t>915105217144041624</t>
  </si>
  <si>
    <t>陈刚</t>
  </si>
  <si>
    <t>川20160049</t>
  </si>
  <si>
    <t>同意该企业《药品生产许可证》增加硬胶囊剂的生产车间生产线：口服制剂二车间、口服制剂三车间/硬胶囊剂生产线，仅限注册申报使用。
。</t>
  </si>
  <si>
    <t>四川天晟制药有限公司</t>
  </si>
  <si>
    <t>91511100MA6282UH9B</t>
  </si>
  <si>
    <t>伍万兵</t>
  </si>
  <si>
    <t>川20230601、川许2025059</t>
  </si>
  <si>
    <t>同意该企业《药品生产许可证》增加生产地址和生产范围：乐山市高新区建业大道3号，硬胶囊剂、片剂（含中药前处理和提取），并通过药品GMP符合性检查，检查范围：硬胶囊剂、片剂（含中药前处理和提取）[心安胶囊、狭叶红景天片],生产地址：乐山市高新区建业大道3号，生产车间及生产线：前处理提取车间（中药前处理提取生产线)、固体制剂车间（硬胶囊剂生产线、片剂生产线）。</t>
  </si>
  <si>
    <t>成都天台山制药股份有限公司</t>
  </si>
  <si>
    <t>915101832024104543</t>
  </si>
  <si>
    <t>王虎</t>
  </si>
  <si>
    <t>川20160308</t>
  </si>
  <si>
    <t>同意该企业接受郑州维先医药科技有限公司（注册地址：河南省郑州市航空港经济综合实验区黄海路与生物科技二街交叉口郑州临空生物医药园1号楼6楼）委托生产注射用盐酸罗沙替丁醋酸酯（国药准字H20249238），生产地址：四川省邛崃市天兴大道88号，生产车间：针剂Ⅱ车间，生产线：针剂Ⅱ车间冻干2线，药品GMP符合性检查范围：冻干粉针剂，委托有效期至2025年11月17日，以上委托方或受托方相关资质证明失效，则本许可自然失效。</t>
  </si>
  <si>
    <t>《药品生产许可证》变更（质量负责人、质量受权人）</t>
  </si>
  <si>
    <t>成都华神生物技术有限责任公司</t>
  </si>
  <si>
    <t>915101007801171102</t>
  </si>
  <si>
    <t>文巧</t>
  </si>
  <si>
    <t>川20160229</t>
  </si>
  <si>
    <t>同意该企业《药品生产许可证》质量负责人由苟玉泉变更为邓义红，质量受权人由苟玉泉变更为邓义红。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</si>
</sst>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2"/>
  <sheetViews>
    <sheetView tabSelected="1" zoomScale="115" zoomScaleNormal="115" workbookViewId="0">
      <selection activeCell="G29" sqref="G29"/>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45744</v>
      </c>
      <c r="K3" s="13">
        <v>45744</v>
      </c>
      <c r="L3" s="13">
        <v>45835</v>
      </c>
      <c r="M3" s="14" t="s">
        <v>22</v>
      </c>
    </row>
    <row r="4" s="2" customFormat="1" ht="51" customHeight="1" spans="1:13">
      <c r="A4" s="8">
        <v>2</v>
      </c>
      <c r="B4" s="9" t="s">
        <v>14</v>
      </c>
      <c r="C4" s="9" t="s">
        <v>23</v>
      </c>
      <c r="D4" s="9" t="s">
        <v>24</v>
      </c>
      <c r="E4" s="9" t="s">
        <v>25</v>
      </c>
      <c r="F4" s="10" t="s">
        <v>18</v>
      </c>
      <c r="G4" s="9" t="s">
        <v>19</v>
      </c>
      <c r="H4" s="9" t="s">
        <v>26</v>
      </c>
      <c r="I4" s="12" t="s">
        <v>27</v>
      </c>
      <c r="J4" s="13">
        <v>45744</v>
      </c>
      <c r="K4" s="13">
        <v>45744</v>
      </c>
      <c r="L4" s="13">
        <v>45835</v>
      </c>
      <c r="M4" s="14" t="s">
        <v>22</v>
      </c>
    </row>
    <row r="5" s="2" customFormat="1" ht="51" customHeight="1" spans="1:13">
      <c r="A5" s="8">
        <v>3</v>
      </c>
      <c r="B5" s="9" t="s">
        <v>14</v>
      </c>
      <c r="C5" s="9" t="s">
        <v>23</v>
      </c>
      <c r="D5" s="9" t="s">
        <v>24</v>
      </c>
      <c r="E5" s="9" t="s">
        <v>25</v>
      </c>
      <c r="F5" s="10" t="s">
        <v>18</v>
      </c>
      <c r="G5" s="9" t="s">
        <v>19</v>
      </c>
      <c r="H5" s="9" t="s">
        <v>28</v>
      </c>
      <c r="I5" s="12" t="s">
        <v>29</v>
      </c>
      <c r="J5" s="13">
        <v>45744</v>
      </c>
      <c r="K5" s="13">
        <v>45744</v>
      </c>
      <c r="L5" s="13">
        <v>45835</v>
      </c>
      <c r="M5" s="14" t="s">
        <v>22</v>
      </c>
    </row>
    <row r="6" s="2" customFormat="1" ht="51" customHeight="1" spans="1:13">
      <c r="A6" s="8">
        <v>4</v>
      </c>
      <c r="B6" s="9" t="s">
        <v>14</v>
      </c>
      <c r="C6" s="9" t="s">
        <v>23</v>
      </c>
      <c r="D6" s="9" t="s">
        <v>24</v>
      </c>
      <c r="E6" s="9" t="s">
        <v>25</v>
      </c>
      <c r="F6" s="10" t="s">
        <v>18</v>
      </c>
      <c r="G6" s="9" t="s">
        <v>19</v>
      </c>
      <c r="H6" s="9" t="s">
        <v>30</v>
      </c>
      <c r="I6" s="12" t="s">
        <v>31</v>
      </c>
      <c r="J6" s="13">
        <v>45744</v>
      </c>
      <c r="K6" s="13">
        <v>45744</v>
      </c>
      <c r="L6" s="13">
        <v>45835</v>
      </c>
      <c r="M6" s="14" t="s">
        <v>22</v>
      </c>
    </row>
    <row r="7" s="2" customFormat="1" ht="51" customHeight="1" spans="1:13">
      <c r="A7" s="8">
        <v>5</v>
      </c>
      <c r="B7" s="9" t="s">
        <v>14</v>
      </c>
      <c r="C7" s="9" t="s">
        <v>32</v>
      </c>
      <c r="D7" s="9" t="s">
        <v>33</v>
      </c>
      <c r="E7" s="9" t="s">
        <v>34</v>
      </c>
      <c r="F7" s="10" t="s">
        <v>18</v>
      </c>
      <c r="G7" s="9" t="s">
        <v>19</v>
      </c>
      <c r="H7" s="9" t="s">
        <v>35</v>
      </c>
      <c r="I7" s="12" t="s">
        <v>36</v>
      </c>
      <c r="J7" s="13">
        <v>45744</v>
      </c>
      <c r="K7" s="13">
        <v>45744</v>
      </c>
      <c r="L7" s="13">
        <v>45835</v>
      </c>
      <c r="M7" s="14" t="s">
        <v>22</v>
      </c>
    </row>
    <row r="8" s="2" customFormat="1" ht="51" customHeight="1" spans="1:13">
      <c r="A8" s="8">
        <v>6</v>
      </c>
      <c r="B8" s="9" t="s">
        <v>37</v>
      </c>
      <c r="C8" s="9" t="s">
        <v>38</v>
      </c>
      <c r="D8" s="9" t="s">
        <v>39</v>
      </c>
      <c r="E8" s="9" t="s">
        <v>40</v>
      </c>
      <c r="F8" s="10" t="s">
        <v>18</v>
      </c>
      <c r="G8" s="9" t="s">
        <v>41</v>
      </c>
      <c r="H8" s="9" t="s">
        <v>42</v>
      </c>
      <c r="I8" s="12" t="s">
        <v>43</v>
      </c>
      <c r="J8" s="13">
        <v>45747</v>
      </c>
      <c r="K8" s="13">
        <v>45747</v>
      </c>
      <c r="L8" s="13">
        <v>46910</v>
      </c>
      <c r="M8" s="14" t="s">
        <v>22</v>
      </c>
    </row>
    <row r="9" s="2" customFormat="1" ht="51" customHeight="1" spans="1:13">
      <c r="A9" s="8">
        <v>7</v>
      </c>
      <c r="B9" s="9" t="s">
        <v>44</v>
      </c>
      <c r="C9" s="9" t="s">
        <v>45</v>
      </c>
      <c r="D9" s="9" t="s">
        <v>46</v>
      </c>
      <c r="E9" s="9" t="s">
        <v>47</v>
      </c>
      <c r="F9" s="10" t="s">
        <v>18</v>
      </c>
      <c r="G9" s="9" t="s">
        <v>48</v>
      </c>
      <c r="H9" s="9" t="s">
        <v>49</v>
      </c>
      <c r="I9" s="12" t="s">
        <v>50</v>
      </c>
      <c r="J9" s="13">
        <v>45747</v>
      </c>
      <c r="K9" s="13">
        <v>45747</v>
      </c>
      <c r="L9" s="13">
        <v>47230</v>
      </c>
      <c r="M9" s="14" t="s">
        <v>22</v>
      </c>
    </row>
    <row r="10" s="2" customFormat="1" ht="51" customHeight="1" spans="1:13">
      <c r="A10" s="8">
        <v>8</v>
      </c>
      <c r="B10" s="9" t="s">
        <v>51</v>
      </c>
      <c r="C10" s="9" t="s">
        <v>52</v>
      </c>
      <c r="D10" s="9" t="s">
        <v>53</v>
      </c>
      <c r="E10" s="9" t="s">
        <v>54</v>
      </c>
      <c r="F10" s="10" t="s">
        <v>18</v>
      </c>
      <c r="G10" s="9" t="s">
        <v>48</v>
      </c>
      <c r="H10" s="9" t="s">
        <v>55</v>
      </c>
      <c r="I10" s="12" t="s">
        <v>56</v>
      </c>
      <c r="J10" s="13">
        <v>45744</v>
      </c>
      <c r="K10" s="13">
        <v>45744</v>
      </c>
      <c r="L10" s="13">
        <v>46018</v>
      </c>
      <c r="M10" s="14" t="s">
        <v>22</v>
      </c>
    </row>
    <row r="11" s="2" customFormat="1" ht="51" customHeight="1" spans="1:13">
      <c r="A11" s="8">
        <v>9</v>
      </c>
      <c r="B11" s="9" t="s">
        <v>57</v>
      </c>
      <c r="C11" s="9" t="s">
        <v>58</v>
      </c>
      <c r="D11" s="9" t="s">
        <v>59</v>
      </c>
      <c r="E11" s="9" t="s">
        <v>60</v>
      </c>
      <c r="F11" s="10" t="s">
        <v>18</v>
      </c>
      <c r="G11" s="9" t="s">
        <v>48</v>
      </c>
      <c r="H11" s="9" t="s">
        <v>61</v>
      </c>
      <c r="I11" s="12" t="s">
        <v>62</v>
      </c>
      <c r="J11" s="13">
        <v>45744</v>
      </c>
      <c r="K11" s="13">
        <v>45744</v>
      </c>
      <c r="L11" s="13">
        <v>47373</v>
      </c>
      <c r="M11" s="14" t="s">
        <v>22</v>
      </c>
    </row>
    <row r="12" s="2" customFormat="1" ht="51" customHeight="1" spans="1:13">
      <c r="A12" s="8">
        <v>10</v>
      </c>
      <c r="B12" s="9" t="s">
        <v>63</v>
      </c>
      <c r="C12" s="9" t="s">
        <v>64</v>
      </c>
      <c r="D12" s="9" t="s">
        <v>65</v>
      </c>
      <c r="E12" s="9" t="s">
        <v>66</v>
      </c>
      <c r="F12" s="10" t="s">
        <v>18</v>
      </c>
      <c r="G12" s="9" t="s">
        <v>48</v>
      </c>
      <c r="H12" s="9" t="s">
        <v>67</v>
      </c>
      <c r="I12" s="12" t="s">
        <v>68</v>
      </c>
      <c r="J12" s="13">
        <v>45744</v>
      </c>
      <c r="K12" s="13">
        <v>45744</v>
      </c>
      <c r="L12" s="13">
        <v>46001</v>
      </c>
      <c r="M12" s="14" t="s">
        <v>22</v>
      </c>
    </row>
    <row r="13" s="2" customFormat="1" ht="51" customHeight="1" spans="1:13">
      <c r="A13" s="8">
        <v>11</v>
      </c>
      <c r="B13" s="9" t="s">
        <v>69</v>
      </c>
      <c r="C13" s="9" t="s">
        <v>52</v>
      </c>
      <c r="D13" s="9" t="s">
        <v>53</v>
      </c>
      <c r="E13" s="9" t="s">
        <v>54</v>
      </c>
      <c r="F13" s="10" t="s">
        <v>18</v>
      </c>
      <c r="G13" s="9" t="s">
        <v>41</v>
      </c>
      <c r="H13" s="9" t="s">
        <v>70</v>
      </c>
      <c r="I13" s="12" t="s">
        <v>71</v>
      </c>
      <c r="J13" s="13">
        <v>45749</v>
      </c>
      <c r="K13" s="13">
        <v>45749</v>
      </c>
      <c r="L13" s="13">
        <v>46018</v>
      </c>
      <c r="M13" s="14" t="s">
        <v>22</v>
      </c>
    </row>
    <row r="14" s="2" customFormat="1" ht="51" customHeight="1" spans="1:13">
      <c r="A14" s="8">
        <v>12</v>
      </c>
      <c r="B14" s="9" t="s">
        <v>72</v>
      </c>
      <c r="C14" s="9" t="s">
        <v>73</v>
      </c>
      <c r="D14" s="9" t="s">
        <v>74</v>
      </c>
      <c r="E14" s="9" t="s">
        <v>75</v>
      </c>
      <c r="F14" s="10" t="s">
        <v>18</v>
      </c>
      <c r="G14" s="9" t="s">
        <v>48</v>
      </c>
      <c r="H14" s="9" t="s">
        <v>76</v>
      </c>
      <c r="I14" s="12" t="s">
        <v>77</v>
      </c>
      <c r="J14" s="13">
        <v>45744</v>
      </c>
      <c r="K14" s="13">
        <v>45744</v>
      </c>
      <c r="L14" s="13">
        <v>47569</v>
      </c>
      <c r="M14" s="14" t="s">
        <v>22</v>
      </c>
    </row>
    <row r="15" s="2" customFormat="1" ht="51" customHeight="1" spans="1:13">
      <c r="A15" s="8">
        <v>13</v>
      </c>
      <c r="B15" s="9" t="s">
        <v>78</v>
      </c>
      <c r="C15" s="9" t="s">
        <v>52</v>
      </c>
      <c r="D15" s="9" t="s">
        <v>53</v>
      </c>
      <c r="E15" s="9" t="s">
        <v>54</v>
      </c>
      <c r="F15" s="10" t="s">
        <v>18</v>
      </c>
      <c r="G15" s="9" t="s">
        <v>48</v>
      </c>
      <c r="H15" s="9" t="s">
        <v>55</v>
      </c>
      <c r="I15" s="12" t="s">
        <v>79</v>
      </c>
      <c r="J15" s="13">
        <v>45750</v>
      </c>
      <c r="K15" s="13">
        <v>45750</v>
      </c>
      <c r="L15" s="13">
        <v>46018</v>
      </c>
      <c r="M15" s="14" t="s">
        <v>22</v>
      </c>
    </row>
    <row r="16" s="2" customFormat="1" ht="51" customHeight="1" spans="1:13">
      <c r="A16" s="8">
        <v>14</v>
      </c>
      <c r="B16" s="9" t="s">
        <v>78</v>
      </c>
      <c r="C16" s="9" t="s">
        <v>52</v>
      </c>
      <c r="D16" s="9" t="s">
        <v>53</v>
      </c>
      <c r="E16" s="9" t="s">
        <v>54</v>
      </c>
      <c r="F16" s="10" t="s">
        <v>18</v>
      </c>
      <c r="G16" s="9" t="s">
        <v>41</v>
      </c>
      <c r="H16" s="9" t="s">
        <v>80</v>
      </c>
      <c r="I16" s="12" t="s">
        <v>81</v>
      </c>
      <c r="J16" s="13">
        <v>45750</v>
      </c>
      <c r="K16" s="13">
        <v>45750</v>
      </c>
      <c r="L16" s="13">
        <v>46018</v>
      </c>
      <c r="M16" s="14" t="s">
        <v>22</v>
      </c>
    </row>
    <row r="17" s="2" customFormat="1" ht="51" customHeight="1" spans="1:13">
      <c r="A17" s="8">
        <v>15</v>
      </c>
      <c r="B17" s="9" t="s">
        <v>69</v>
      </c>
      <c r="C17" s="9" t="s">
        <v>82</v>
      </c>
      <c r="D17" s="9" t="s">
        <v>83</v>
      </c>
      <c r="E17" s="9" t="s">
        <v>84</v>
      </c>
      <c r="F17" s="10" t="s">
        <v>18</v>
      </c>
      <c r="G17" s="9" t="s">
        <v>85</v>
      </c>
      <c r="H17" s="9" t="s">
        <v>86</v>
      </c>
      <c r="I17" s="12" t="s">
        <v>87</v>
      </c>
      <c r="J17" s="13">
        <v>45750</v>
      </c>
      <c r="K17" s="13">
        <v>45750</v>
      </c>
      <c r="L17" s="13">
        <v>47100</v>
      </c>
      <c r="M17" s="14" t="s">
        <v>22</v>
      </c>
    </row>
    <row r="18" s="2" customFormat="1" ht="51" customHeight="1" spans="1:13">
      <c r="A18" s="8">
        <v>16</v>
      </c>
      <c r="B18" s="9" t="s">
        <v>78</v>
      </c>
      <c r="C18" s="9" t="s">
        <v>52</v>
      </c>
      <c r="D18" s="9" t="s">
        <v>53</v>
      </c>
      <c r="E18" s="9" t="s">
        <v>54</v>
      </c>
      <c r="F18" s="10" t="s">
        <v>18</v>
      </c>
      <c r="G18" s="9" t="s">
        <v>48</v>
      </c>
      <c r="H18" s="9" t="s">
        <v>55</v>
      </c>
      <c r="I18" s="12" t="s">
        <v>88</v>
      </c>
      <c r="J18" s="13">
        <v>45750</v>
      </c>
      <c r="K18" s="13">
        <v>45750</v>
      </c>
      <c r="L18" s="13">
        <v>46018</v>
      </c>
      <c r="M18" s="14" t="s">
        <v>22</v>
      </c>
    </row>
    <row r="19" s="2" customFormat="1" ht="51" customHeight="1" spans="1:13">
      <c r="A19" s="8">
        <v>17</v>
      </c>
      <c r="B19" s="9" t="s">
        <v>89</v>
      </c>
      <c r="C19" s="9" t="s">
        <v>90</v>
      </c>
      <c r="D19" s="9" t="s">
        <v>91</v>
      </c>
      <c r="E19" s="9" t="s">
        <v>92</v>
      </c>
      <c r="F19" s="10" t="s">
        <v>18</v>
      </c>
      <c r="G19" s="9" t="s">
        <v>48</v>
      </c>
      <c r="H19" s="9" t="s">
        <v>93</v>
      </c>
      <c r="I19" s="15" t="s">
        <v>94</v>
      </c>
      <c r="J19" s="13">
        <v>45750</v>
      </c>
      <c r="K19" s="13">
        <v>45750</v>
      </c>
      <c r="L19" s="13">
        <v>46014</v>
      </c>
      <c r="M19" s="14" t="s">
        <v>22</v>
      </c>
    </row>
    <row r="20" s="2" customFormat="1" ht="51" customHeight="1" spans="1:13">
      <c r="A20" s="8">
        <v>18</v>
      </c>
      <c r="B20" s="9" t="s">
        <v>37</v>
      </c>
      <c r="C20" s="9" t="s">
        <v>95</v>
      </c>
      <c r="D20" s="9" t="s">
        <v>96</v>
      </c>
      <c r="E20" s="9" t="s">
        <v>97</v>
      </c>
      <c r="F20" s="10" t="s">
        <v>18</v>
      </c>
      <c r="G20" s="9" t="s">
        <v>41</v>
      </c>
      <c r="H20" s="9" t="s">
        <v>98</v>
      </c>
      <c r="I20" s="15" t="s">
        <v>99</v>
      </c>
      <c r="J20" s="13">
        <v>45750</v>
      </c>
      <c r="K20" s="13">
        <v>45750</v>
      </c>
      <c r="L20" s="13">
        <v>46953</v>
      </c>
      <c r="M20" s="14" t="s">
        <v>22</v>
      </c>
    </row>
    <row r="21" s="2" customFormat="1" ht="51" customHeight="1" spans="1:13">
      <c r="A21" s="8">
        <v>19</v>
      </c>
      <c r="B21" s="9" t="s">
        <v>63</v>
      </c>
      <c r="C21" s="9" t="s">
        <v>100</v>
      </c>
      <c r="D21" s="16" t="s">
        <v>101</v>
      </c>
      <c r="E21" s="9" t="s">
        <v>102</v>
      </c>
      <c r="F21" s="10" t="s">
        <v>18</v>
      </c>
      <c r="G21" s="9" t="s">
        <v>48</v>
      </c>
      <c r="H21" s="9" t="s">
        <v>103</v>
      </c>
      <c r="I21" s="15" t="s">
        <v>104</v>
      </c>
      <c r="J21" s="13">
        <v>45750</v>
      </c>
      <c r="K21" s="13">
        <v>45750</v>
      </c>
      <c r="L21" s="13">
        <v>45978</v>
      </c>
      <c r="M21" s="14" t="s">
        <v>22</v>
      </c>
    </row>
    <row r="22" s="2" customFormat="1" ht="51" customHeight="1" spans="1:13">
      <c r="A22" s="8">
        <v>20</v>
      </c>
      <c r="B22" s="9" t="s">
        <v>105</v>
      </c>
      <c r="C22" s="9" t="s">
        <v>106</v>
      </c>
      <c r="D22" s="16" t="s">
        <v>107</v>
      </c>
      <c r="E22" s="9" t="s">
        <v>108</v>
      </c>
      <c r="F22" s="10" t="s">
        <v>18</v>
      </c>
      <c r="G22" s="9" t="s">
        <v>48</v>
      </c>
      <c r="H22" s="9" t="s">
        <v>109</v>
      </c>
      <c r="I22" s="15" t="s">
        <v>110</v>
      </c>
      <c r="J22" s="13">
        <v>45742</v>
      </c>
      <c r="K22" s="13">
        <v>45742</v>
      </c>
      <c r="L22" s="13">
        <v>46004</v>
      </c>
      <c r="M22" s="14" t="s">
        <v>22</v>
      </c>
    </row>
  </sheetData>
  <autoFilter xmlns:etc="http://www.wps.cn/officeDocument/2017/etCustomData" ref="A2:M19"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M17 M18 M19 M20 M21 M22 M4:M16 N4:N7">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2025-04-07T02:48:50Z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